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 activeTab="1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52511"/>
</workbook>
</file>

<file path=xl/calcChain.xml><?xml version="1.0" encoding="utf-8"?>
<calcChain xmlns="http://schemas.openxmlformats.org/spreadsheetml/2006/main">
  <c r="L15" i="9" l="1"/>
  <c r="L14" i="9"/>
  <c r="L13" i="9"/>
  <c r="L16" i="9" s="1"/>
  <c r="E16" i="9" l="1"/>
  <c r="D16" i="9"/>
  <c r="C16" i="9"/>
  <c r="B16" i="9"/>
  <c r="F15" i="9"/>
  <c r="F14" i="9"/>
  <c r="F13" i="9"/>
  <c r="F16" i="9" l="1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B22" i="1" s="1"/>
  <c r="C11" i="1"/>
  <c r="C22" i="1" s="1"/>
  <c r="D11" i="1"/>
  <c r="E11" i="1"/>
  <c r="E22" i="1" s="1"/>
  <c r="F11" i="1"/>
  <c r="F14" i="1"/>
  <c r="F20" i="1" s="1"/>
  <c r="F15" i="1"/>
  <c r="F16" i="1"/>
  <c r="F17" i="1"/>
  <c r="F18" i="1"/>
  <c r="B20" i="1"/>
  <c r="C20" i="1"/>
  <c r="D20" i="1"/>
  <c r="E20" i="1"/>
  <c r="D22" i="1"/>
  <c r="F22" i="1" l="1"/>
  <c r="M20" i="12"/>
  <c r="F20" i="12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I22" i="1" s="1"/>
  <c r="H11" i="1"/>
  <c r="H22" i="1" s="1"/>
  <c r="G11" i="1"/>
  <c r="K10" i="1"/>
  <c r="L10" i="1" s="1"/>
  <c r="K9" i="1"/>
  <c r="L9" i="1" s="1"/>
  <c r="K8" i="1"/>
  <c r="G22" i="1" l="1"/>
  <c r="K20" i="1"/>
  <c r="K11" i="1"/>
  <c r="K22" i="1" s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<sst xmlns="http://schemas.openxmlformats.org/spreadsheetml/2006/main" count="99" uniqueCount="22">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</sst>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164" fontId="0" fillId="0" borderId="0" xfId="0" applyNumberFormat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4" fontId="7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opLeftCell="G3" workbookViewId="0">
      <selection activeCell="L5" sqref="L5:L11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7" t="s">
        <v>3</v>
      </c>
      <c r="C5" s="27"/>
      <c r="D5" s="27"/>
      <c r="E5" s="27"/>
      <c r="F5" s="27"/>
      <c r="G5" s="27" t="s">
        <v>4</v>
      </c>
      <c r="H5" s="27"/>
      <c r="I5" s="27"/>
      <c r="J5" s="27"/>
      <c r="K5" s="27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29176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154017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6"/>
  <sheetViews>
    <sheetView tabSelected="1" topLeftCell="G9" workbookViewId="0">
      <selection activeCell="J27" sqref="J27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6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5">
        <v>3455</v>
      </c>
      <c r="C13" s="25">
        <v>3566</v>
      </c>
      <c r="D13" s="25">
        <v>3222</v>
      </c>
      <c r="E13" s="25">
        <v>3445</v>
      </c>
      <c r="F13" s="25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5">
        <v>23890</v>
      </c>
      <c r="C14" s="25">
        <v>34223</v>
      </c>
      <c r="D14" s="25">
        <v>34555</v>
      </c>
      <c r="E14" s="25">
        <v>34432</v>
      </c>
      <c r="F14" s="25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5">
        <v>345</v>
      </c>
      <c r="C15" s="25">
        <v>544</v>
      </c>
      <c r="D15" s="25">
        <v>344</v>
      </c>
      <c r="E15" s="25">
        <v>233</v>
      </c>
      <c r="F15" s="25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5">
        <f>SUM(B13:B15)</f>
        <v>27690</v>
      </c>
      <c r="C16" s="25">
        <f t="shared" ref="C16:E16" si="0">SUM(C13:C15)</f>
        <v>38333</v>
      </c>
      <c r="D16" s="25">
        <f t="shared" si="0"/>
        <v>38121</v>
      </c>
      <c r="E16" s="25">
        <f t="shared" si="0"/>
        <v>38110</v>
      </c>
      <c r="F16" s="25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9">
        <f t="shared" ref="L16" si="1">SUM(L13:L15)</f>
        <v>302183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7" t="s">
        <v>3</v>
      </c>
      <c r="C5" s="27"/>
      <c r="D5" s="27"/>
      <c r="E5" s="27"/>
      <c r="F5" s="27"/>
      <c r="H5" s="22" t="s">
        <v>2</v>
      </c>
      <c r="I5" s="28" t="s">
        <v>20</v>
      </c>
      <c r="J5" s="28"/>
      <c r="K5" s="28"/>
      <c r="L5" s="28"/>
      <c r="M5" s="28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2014-04-30T00:56:33Z</dcterms:modified>
</cp:coreProperties>
</file>